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中国京剧艺术普通纪念币（京剧净币）预约兑换网点信息表" sheetId="1" r:id="rId1"/>
  </sheets>
  <definedNames>
    <definedName name="_xlnm._FilterDatabase" localSheetId="0" hidden="1">'中国京剧艺术普通纪念币（京剧净币）预约兑换网点信息表'!$A$1:$G$48</definedName>
  </definedNames>
  <calcPr calcId="144525"/>
</workbook>
</file>

<file path=xl/sharedStrings.xml><?xml version="1.0" encoding="utf-8"?>
<sst xmlns="http://schemas.openxmlformats.org/spreadsheetml/2006/main" count="275" uniqueCount="159">
  <si>
    <t>长沙银行中国京剧艺术普通纪念币（京剧净币）预约兑换网点额度、周末营休信息表</t>
  </si>
  <si>
    <t>地区</t>
  </si>
  <si>
    <t>网点名称</t>
  </si>
  <si>
    <t>地址</t>
  </si>
  <si>
    <t>联系电话</t>
  </si>
  <si>
    <t>京剧净币</t>
  </si>
  <si>
    <t>11月29日 营休情况</t>
  </si>
  <si>
    <t>11月30日 营休情况</t>
  </si>
  <si>
    <r>
      <rPr>
        <sz val="11"/>
        <color rgb="FF0070C0"/>
        <rFont val="宋体"/>
        <charset val="134"/>
      </rPr>
      <t>线上</t>
    </r>
    <r>
      <rPr>
        <sz val="11"/>
        <rFont val="宋体"/>
        <charset val="134"/>
      </rPr>
      <t>预约额度
（枚）</t>
    </r>
  </si>
  <si>
    <t>长沙</t>
  </si>
  <si>
    <t>高新支行</t>
  </si>
  <si>
    <t>长沙市岳麓区东方红路380号东方红大楼一楼</t>
  </si>
  <si>
    <t>0731-88277998</t>
  </si>
  <si>
    <t>休业</t>
  </si>
  <si>
    <t>营业</t>
  </si>
  <si>
    <t>望城支行营业部</t>
  </si>
  <si>
    <t>湖南省长沙市望城区望城大道98号湘峰广场长沙银行</t>
  </si>
  <si>
    <t>0731-88072216</t>
  </si>
  <si>
    <t>顺龙支行</t>
  </si>
  <si>
    <t>长沙市雨花区万家丽南路一段226号碧水龙庭2栋101号</t>
  </si>
  <si>
    <t>0731-84472188</t>
  </si>
  <si>
    <t>湘银支行营业部</t>
  </si>
  <si>
    <t>长沙市芙蓉区八一路172号</t>
  </si>
  <si>
    <t>0731-84258122</t>
  </si>
  <si>
    <t>临空支行</t>
  </si>
  <si>
    <t>湖南省长沙县黄金大道与大园路交叉口</t>
  </si>
  <si>
    <t>0731—84023017</t>
  </si>
  <si>
    <t>浏阳支行营业部</t>
  </si>
  <si>
    <t>湖南省长沙市浏阳市劳动南路118号</t>
  </si>
  <si>
    <t>0731-83664001</t>
  </si>
  <si>
    <t>宁乡支行营业部</t>
  </si>
  <si>
    <t>湖南省长沙市宁乡市中源凝香华都348号</t>
  </si>
  <si>
    <t>073185855020</t>
  </si>
  <si>
    <t>株洲</t>
  </si>
  <si>
    <t>株洲分行营业部</t>
  </si>
  <si>
    <t>湖南省株洲市天元区天台路39号银天国际商务中心一楼</t>
  </si>
  <si>
    <t>0731-28679899</t>
  </si>
  <si>
    <t>渌口支行</t>
  </si>
  <si>
    <t>湖南省株洲市渌口区津口东路瑞和广场一楼</t>
  </si>
  <si>
    <t>0731-27616673</t>
  </si>
  <si>
    <t>醴陵支行</t>
  </si>
  <si>
    <t>湖南省株洲市醴陵市新华联商业广场E2-3号</t>
  </si>
  <si>
    <t>0731-23556788</t>
  </si>
  <si>
    <t>攸县支行</t>
  </si>
  <si>
    <t>湖南省株洲市攸县城关镇攸州大都市4号楼一层</t>
  </si>
  <si>
    <t>0731-24336869</t>
  </si>
  <si>
    <t>茶陵支行</t>
  </si>
  <si>
    <t>湖南省株洲市茶陵县炎帝中路云阳中学旁</t>
  </si>
  <si>
    <t>0731-22028888</t>
  </si>
  <si>
    <t>炎陵支行</t>
  </si>
  <si>
    <t>湖南省株洲市炎陵县霞阳路景龙国际商住小区B栋113号</t>
  </si>
  <si>
    <t>0731-26225558</t>
  </si>
  <si>
    <t>湘潭</t>
  </si>
  <si>
    <t>湘潭分行营业部</t>
  </si>
  <si>
    <t>湖南省湘潭市岳塘区湘潭大道52号众一国际一楼</t>
  </si>
  <si>
    <t>0731-58616310</t>
  </si>
  <si>
    <t>湘乡支行</t>
  </si>
  <si>
    <t>湖南省湘潭市湘乡市望春南路天禧名都16栋321号</t>
  </si>
  <si>
    <t>0731-56688099</t>
  </si>
  <si>
    <t>湘潭县支行</t>
  </si>
  <si>
    <t>湖南省湘潭市湘潭县易俗河镇凤凰中路332号</t>
  </si>
  <si>
    <t>0731-57898811</t>
  </si>
  <si>
    <t>韶山支行</t>
  </si>
  <si>
    <t>湖南省湘潭市韶山市清溪镇英雄路</t>
  </si>
  <si>
    <t>0731-55689722</t>
  </si>
  <si>
    <t>雨湖支行</t>
  </si>
  <si>
    <t>湖南省湘潭市雨湖区晟光大厦一楼长沙银行</t>
  </si>
  <si>
    <t>0731-55585096</t>
  </si>
  <si>
    <t>常德</t>
  </si>
  <si>
    <t>常德分行营业部</t>
  </si>
  <si>
    <t>湖南省常德市武陵区长庚街道仙源社区芙蓉路1217号</t>
  </si>
  <si>
    <t>0736-7839679</t>
  </si>
  <si>
    <t>鼎城支行</t>
  </si>
  <si>
    <t>湖南省常德市鼎城区桃花源路与建新路交汇处顺沅南金城一期8栋一楼、二楼商业门面长沙银行鼎城支行</t>
  </si>
  <si>
    <t>07362920319</t>
  </si>
  <si>
    <t>衡阳</t>
  </si>
  <si>
    <t>衡阳分行营业部</t>
  </si>
  <si>
    <t>衡阳市华新开发区延安路新人大写字楼南栋</t>
  </si>
  <si>
    <t>0734-8688808</t>
  </si>
  <si>
    <t>常宁支行</t>
  </si>
  <si>
    <t>常宁市青阳北路群富大厦一层</t>
  </si>
  <si>
    <t>0734-7689987</t>
  </si>
  <si>
    <t>衡东支行</t>
  </si>
  <si>
    <t>衡阳市衡东县城关镇衡岳北路众城商住楼1层</t>
  </si>
  <si>
    <t>0734-5229559</t>
  </si>
  <si>
    <t>郴州</t>
  </si>
  <si>
    <t>友阿支行</t>
  </si>
  <si>
    <t>郴州市北湖区国庆北路与同心路交汇处郴州友阿国际广场</t>
  </si>
  <si>
    <t>0735-2828928</t>
  </si>
  <si>
    <t>桂阳支行</t>
  </si>
  <si>
    <t>郴州市桂阳县金都汇路欧阳海广场金都汇酒店门面</t>
  </si>
  <si>
    <t>0735-4496700</t>
  </si>
  <si>
    <t>永兴支行</t>
  </si>
  <si>
    <t>郴州市永兴县便江镇大桥路320号</t>
  </si>
  <si>
    <t>0735-5996983</t>
  </si>
  <si>
    <t>娄底</t>
  </si>
  <si>
    <t>娄底分行营业部</t>
  </si>
  <si>
    <t>娄底市娄星区湘中大道360号</t>
  </si>
  <si>
    <t>0738-8368126</t>
  </si>
  <si>
    <t>涟源支行</t>
  </si>
  <si>
    <t>娄底市涟源市人民路86号长沙银行涟源支行</t>
  </si>
  <si>
    <t>0738-4458678</t>
  </si>
  <si>
    <t>休息</t>
  </si>
  <si>
    <t>双峰支行</t>
  </si>
  <si>
    <t>娄底市双峰县国藩大道与艺芳街交汇处恒顺世家长沙银行</t>
  </si>
  <si>
    <t>0738-6891910</t>
  </si>
  <si>
    <t>新化支行</t>
  </si>
  <si>
    <t>娄底市新化县上梅东路37号</t>
  </si>
  <si>
    <t>0738-3226225</t>
  </si>
  <si>
    <t>冷水江支行</t>
  </si>
  <si>
    <t>娄底市冷水江市锑都南路8号</t>
  </si>
  <si>
    <t>0738-5369399</t>
  </si>
  <si>
    <t>益阳</t>
  </si>
  <si>
    <t>益阳分行营业部</t>
  </si>
  <si>
    <t>海棠路228号</t>
  </si>
  <si>
    <t>0737-3636908</t>
  </si>
  <si>
    <t>邵阳</t>
  </si>
  <si>
    <t>邵阳分行营业部</t>
  </si>
  <si>
    <t>邵阳市双清区邵阳大道与建设南路交叉口步步高新天地1号楼</t>
  </si>
  <si>
    <t>0739-5217999</t>
  </si>
  <si>
    <t>邵阳双清支行</t>
  </si>
  <si>
    <t>邵阳市双清区邵阳大道与新华南路交汇处路桥首府国际小区营销楼0001001号</t>
  </si>
  <si>
    <t>0739-5258999</t>
  </si>
  <si>
    <t>邵阳大祥支行</t>
  </si>
  <si>
    <t>邵阳市大祥区敏州华庭18号地</t>
  </si>
  <si>
    <t>0739-5330558</t>
  </si>
  <si>
    <t>永州</t>
  </si>
  <si>
    <t>永州分行营业部</t>
  </si>
  <si>
    <t>湖南省永州市冷水滩区湘江东路568号滨江一号1栋</t>
  </si>
  <si>
    <t>07468819080</t>
  </si>
  <si>
    <t>永州零陵支行</t>
  </si>
  <si>
    <t>湖南省永州市零陵区荔枝东路与阳明大道交汇处（鑫龙城上城）</t>
  </si>
  <si>
    <t>07468827902</t>
  </si>
  <si>
    <t>道县支行</t>
  </si>
  <si>
    <t>湖南省永州市道县潇水中路20号</t>
  </si>
  <si>
    <t>07465269666</t>
  </si>
  <si>
    <t>新田支行</t>
  </si>
  <si>
    <t>永州市新田县龙泉镇龙泉路135号(荣城领域）</t>
  </si>
  <si>
    <t>07464999919</t>
  </si>
  <si>
    <t>岳阳</t>
  </si>
  <si>
    <t>南湖支行</t>
  </si>
  <si>
    <t>岳阳市南湖新区求索东路南郡财苑（市财政局北侧）</t>
  </si>
  <si>
    <t>0730-8558088</t>
  </si>
  <si>
    <t>岳阳经开区支行</t>
  </si>
  <si>
    <t>岳阳市经济技术开发区八字门社区青年东路1190号富兴康城.青年汇3区（栋）一楼101_105、二楼201</t>
  </si>
  <si>
    <t>0730-8558060</t>
  </si>
  <si>
    <t>张家界</t>
  </si>
  <si>
    <t>张家界分行营业部</t>
  </si>
  <si>
    <t>湖南省张家界市永定区滨河路维港御景湾长沙银行1层</t>
  </si>
  <si>
    <t>0744-8833699</t>
  </si>
  <si>
    <t>怀化</t>
  </si>
  <si>
    <t>火车站支行</t>
  </si>
  <si>
    <t>湖南省怀化市鹤城区怀北路1号（怀北路与迎丰西路交汇处怀化国际商贸城1-367号、1-435号门面）</t>
  </si>
  <si>
    <t>0745-2489099</t>
  </si>
  <si>
    <t>中方支行</t>
  </si>
  <si>
    <t>湖南省怀化市中方县生态城中方商业步行街2栋101-104号</t>
  </si>
  <si>
    <t>0745-2262833</t>
  </si>
  <si>
    <t>全省</t>
  </si>
  <si>
    <t>备注：
1.中国京剧艺术（净角）普通纪念币面额为5元；
2.装箱标准为100枚/盒，20盒/箱。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</si>
</sst>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1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1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1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1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1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1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2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2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2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2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2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52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52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9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2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52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52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52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53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53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53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53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533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53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53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53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53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53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5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53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3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3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3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3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3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3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3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3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3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3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3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3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3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39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4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4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4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4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4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4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4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4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4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4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4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7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64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64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64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64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6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6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5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5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5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5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5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5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6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1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1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3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5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5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5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5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5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5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5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5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5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5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5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6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66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6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6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6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6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6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67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7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8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8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68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3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8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8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8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8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8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8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8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87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88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8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8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8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8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89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9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9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9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9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9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69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69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6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9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9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9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9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9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69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8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9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9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9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9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9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69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9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69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0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3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5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0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0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0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0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0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0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8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0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0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0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0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0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1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1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1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1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1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2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2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2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3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3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3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3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3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3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3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3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3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3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3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3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3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3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39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4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4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4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4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4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4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4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4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4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5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5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5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5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5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5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5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5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5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8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59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5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6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6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6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6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6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6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6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6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6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6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6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6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6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6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7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7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77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77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7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7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7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7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7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7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7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8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8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8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8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8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78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78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3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8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8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8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8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8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7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7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89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9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9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9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9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7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7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79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79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9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9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9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9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9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79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8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79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1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1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80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80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80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80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80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198120</xdr:rowOff>
    </xdr:to>
    <xdr:pic>
      <xdr:nvPicPr>
        <xdr:cNvPr id="180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198120</xdr:rowOff>
    </xdr:to>
    <xdr:pic>
      <xdr:nvPicPr>
        <xdr:cNvPr id="180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5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8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0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0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0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0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0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0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09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0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1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1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1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1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1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12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1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1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1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1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1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1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1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1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1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1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1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1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1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2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2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2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2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2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2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2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2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2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2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2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2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2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2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3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3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3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3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3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3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8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3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3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3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3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39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4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4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4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4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7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4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4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4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4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4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3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5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5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5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5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5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5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5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58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5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5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5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59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5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6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6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6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6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2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3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6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6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6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6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6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8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6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6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6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6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6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7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7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7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7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7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87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87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7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7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7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7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7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7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7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8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8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8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8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8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88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88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89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9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9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9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9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8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8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7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9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9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9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9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9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89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9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89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89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0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0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0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0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0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0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0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0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1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0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0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0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0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0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0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5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8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0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0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0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0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09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0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2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1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1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1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1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1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3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4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1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1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1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1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1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1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1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1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1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1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1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1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1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1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2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2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2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2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2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2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2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2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2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8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39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4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4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4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4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7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4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4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4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4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9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4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4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5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5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51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5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5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5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5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5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5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5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3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5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5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5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5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5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6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6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6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2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3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6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6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6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6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19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4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6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67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6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6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6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6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19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6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197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197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7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7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7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7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7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7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7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7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7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19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198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89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9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9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9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9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19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199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97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9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9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9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9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9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99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199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199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0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0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0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0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0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0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1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3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0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0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0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0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0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0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0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0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8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0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0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0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0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0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0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0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2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3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4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1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1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1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1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1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6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7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18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1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1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1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1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1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1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1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2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2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3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3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3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3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3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3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3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172720</xdr:rowOff>
    </xdr:to>
    <xdr:pic>
      <xdr:nvPicPr>
        <xdr:cNvPr id="20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3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172720</xdr:rowOff>
    </xdr:to>
    <xdr:pic>
      <xdr:nvPicPr>
        <xdr:cNvPr id="20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4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4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4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4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4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4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4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4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4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4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49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4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4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4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4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1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5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5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5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5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3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5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5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5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5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5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59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5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6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6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6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207645</xdr:rowOff>
    </xdr:to>
    <xdr:pic>
      <xdr:nvPicPr>
        <xdr:cNvPr id="20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3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207645</xdr:rowOff>
    </xdr:to>
    <xdr:pic>
      <xdr:nvPicPr>
        <xdr:cNvPr id="20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4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6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7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6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6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6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6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0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8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69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6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7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7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07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7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7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7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7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7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07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7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7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7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7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7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07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9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9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172720</xdr:rowOff>
    </xdr:to>
    <xdr:pic>
      <xdr:nvPicPr>
        <xdr:cNvPr id="207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7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1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172720</xdr:rowOff>
    </xdr:to>
    <xdr:pic>
      <xdr:nvPicPr>
        <xdr:cNvPr id="208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8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8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8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8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8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8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7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8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9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9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90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9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323850</xdr:rowOff>
    </xdr:to>
    <xdr:pic>
      <xdr:nvPicPr>
        <xdr:cNvPr id="20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478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269875</xdr:colOff>
      <xdr:row>48</xdr:row>
      <xdr:rowOff>323850</xdr:rowOff>
    </xdr:to>
    <xdr:pic>
      <xdr:nvPicPr>
        <xdr:cNvPr id="20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28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5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09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096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096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09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09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09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7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8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09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0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0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1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1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3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3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3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0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0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0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0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0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0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4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5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5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0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6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7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7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0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07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07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0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07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8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8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0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11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11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11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11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1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328930</xdr:colOff>
      <xdr:row>48</xdr:row>
      <xdr:rowOff>349885</xdr:rowOff>
    </xdr:to>
    <xdr:pic>
      <xdr:nvPicPr>
        <xdr:cNvPr id="21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7193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2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242570</xdr:colOff>
      <xdr:row>48</xdr:row>
      <xdr:rowOff>349885</xdr:rowOff>
    </xdr:to>
    <xdr:pic>
      <xdr:nvPicPr>
        <xdr:cNvPr id="21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8557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6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6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6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7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7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7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8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1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18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1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19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1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363855</xdr:colOff>
      <xdr:row>48</xdr:row>
      <xdr:rowOff>172720</xdr:rowOff>
    </xdr:to>
    <xdr:pic>
      <xdr:nvPicPr>
        <xdr:cNvPr id="21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068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19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9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1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2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2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2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21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2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124460</xdr:colOff>
      <xdr:row>48</xdr:row>
      <xdr:rowOff>172720</xdr:rowOff>
    </xdr:to>
    <xdr:pic>
      <xdr:nvPicPr>
        <xdr:cNvPr id="2121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2674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250190</xdr:colOff>
      <xdr:row>48</xdr:row>
      <xdr:rowOff>172720</xdr:rowOff>
    </xdr:to>
    <xdr:pic>
      <xdr:nvPicPr>
        <xdr:cNvPr id="212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3931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2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2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22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2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2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440055</xdr:colOff>
      <xdr:row>48</xdr:row>
      <xdr:rowOff>172720</xdr:rowOff>
    </xdr:to>
    <xdr:pic>
      <xdr:nvPicPr>
        <xdr:cNvPr id="212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5830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3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3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3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5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2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25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2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2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2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2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6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6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6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7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29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0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3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3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31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3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3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309245</xdr:colOff>
      <xdr:row>48</xdr:row>
      <xdr:rowOff>323850</xdr:rowOff>
    </xdr:to>
    <xdr:pic>
      <xdr:nvPicPr>
        <xdr:cNvPr id="213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522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3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3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276860</xdr:colOff>
      <xdr:row>48</xdr:row>
      <xdr:rowOff>323850</xdr:rowOff>
    </xdr:to>
    <xdr:pic>
      <xdr:nvPicPr>
        <xdr:cNvPr id="213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811500"/>
          <a:ext cx="14198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464185</xdr:colOff>
      <xdr:row>47</xdr:row>
      <xdr:rowOff>207010</xdr:rowOff>
    </xdr:to>
    <xdr:pic>
      <xdr:nvPicPr>
        <xdr:cNvPr id="213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75045" y="15494000"/>
          <a:ext cx="159766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464185</xdr:colOff>
      <xdr:row>47</xdr:row>
      <xdr:rowOff>199390</xdr:rowOff>
    </xdr:to>
    <xdr:pic>
      <xdr:nvPicPr>
        <xdr:cNvPr id="213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75045" y="15494000"/>
          <a:ext cx="159766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464185</xdr:colOff>
      <xdr:row>47</xdr:row>
      <xdr:rowOff>199390</xdr:rowOff>
    </xdr:to>
    <xdr:pic>
      <xdr:nvPicPr>
        <xdr:cNvPr id="213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75045" y="15494000"/>
          <a:ext cx="159766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1598295</xdr:colOff>
      <xdr:row>47</xdr:row>
      <xdr:rowOff>207010</xdr:rowOff>
    </xdr:to>
    <xdr:pic>
      <xdr:nvPicPr>
        <xdr:cNvPr id="213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2170" y="15494000"/>
          <a:ext cx="159829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1598295</xdr:colOff>
      <xdr:row>47</xdr:row>
      <xdr:rowOff>207010</xdr:rowOff>
    </xdr:to>
    <xdr:pic>
      <xdr:nvPicPr>
        <xdr:cNvPr id="213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22170" y="15494000"/>
          <a:ext cx="159829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7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3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37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3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3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38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3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8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3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45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45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4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4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45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4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8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4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8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4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1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1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1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4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6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6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6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6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6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7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15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7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7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7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7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9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9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5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5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5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5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59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6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6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6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6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63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6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3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7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6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7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70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7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7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70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17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17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6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76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76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7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7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76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7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8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7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1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1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1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8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8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8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8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82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18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2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4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4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18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8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8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8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8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88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8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89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3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5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5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9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95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9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9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95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19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7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9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19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99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99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99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99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99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99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9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199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1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1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1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2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2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2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7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0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7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8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0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2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2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4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7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7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7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7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7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7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8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1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8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8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8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19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20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20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2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20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2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2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20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2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2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2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2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2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24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2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29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1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1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3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31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31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3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31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47</xdr:row>
      <xdr:rowOff>214630</xdr:rowOff>
    </xdr:to>
    <xdr:pic>
      <xdr:nvPicPr>
        <xdr:cNvPr id="223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2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3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5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47</xdr:row>
      <xdr:rowOff>214630</xdr:rowOff>
    </xdr:to>
    <xdr:pic>
      <xdr:nvPicPr>
        <xdr:cNvPr id="223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5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5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7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3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37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3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3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38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3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8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8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3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4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43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43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4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43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203835</xdr:colOff>
      <xdr:row>48</xdr:row>
      <xdr:rowOff>18415</xdr:rowOff>
    </xdr:to>
    <xdr:pic>
      <xdr:nvPicPr>
        <xdr:cNvPr id="224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4683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3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3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4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176530</xdr:colOff>
      <xdr:row>48</xdr:row>
      <xdr:rowOff>18415</xdr:rowOff>
    </xdr:to>
    <xdr:pic>
      <xdr:nvPicPr>
        <xdr:cNvPr id="224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1953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6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7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8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9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9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49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4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4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4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4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49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4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0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4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6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65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5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56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56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5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57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235585</xdr:colOff>
      <xdr:row>48</xdr:row>
      <xdr:rowOff>39370</xdr:rowOff>
    </xdr:to>
    <xdr:pic>
      <xdr:nvPicPr>
        <xdr:cNvPr id="225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78585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7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73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7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7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7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7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1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89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7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59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60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6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60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148590</xdr:colOff>
      <xdr:row>48</xdr:row>
      <xdr:rowOff>39370</xdr:rowOff>
    </xdr:to>
    <xdr:pic>
      <xdr:nvPicPr>
        <xdr:cNvPr id="226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29159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0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0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0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0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2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2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2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2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3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3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3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3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3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3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5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8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8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84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86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213995</xdr:colOff>
      <xdr:row>48</xdr:row>
      <xdr:rowOff>18415</xdr:rowOff>
    </xdr:to>
    <xdr:pic>
      <xdr:nvPicPr>
        <xdr:cNvPr id="226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56995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8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0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2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6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8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6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2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4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8" name="Picture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0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10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186690</xdr:colOff>
      <xdr:row>48</xdr:row>
      <xdr:rowOff>18415</xdr:rowOff>
    </xdr:to>
    <xdr:pic>
      <xdr:nvPicPr>
        <xdr:cNvPr id="227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2969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207010</xdr:rowOff>
    </xdr:to>
    <xdr:pic>
      <xdr:nvPicPr>
        <xdr:cNvPr id="227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207010</xdr:rowOff>
    </xdr:to>
    <xdr:pic>
      <xdr:nvPicPr>
        <xdr:cNvPr id="227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199390</xdr:rowOff>
    </xdr:to>
    <xdr:pic>
      <xdr:nvPicPr>
        <xdr:cNvPr id="227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199390</xdr:rowOff>
    </xdr:to>
    <xdr:pic>
      <xdr:nvPicPr>
        <xdr:cNvPr id="227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207010</xdr:rowOff>
    </xdr:to>
    <xdr:pic>
      <xdr:nvPicPr>
        <xdr:cNvPr id="227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207010</xdr:rowOff>
    </xdr:to>
    <xdr:pic>
      <xdr:nvPicPr>
        <xdr:cNvPr id="227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199390</xdr:rowOff>
    </xdr:to>
    <xdr:pic>
      <xdr:nvPicPr>
        <xdr:cNvPr id="227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199390</xdr:rowOff>
    </xdr:to>
    <xdr:pic>
      <xdr:nvPicPr>
        <xdr:cNvPr id="227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207010</xdr:rowOff>
    </xdr:to>
    <xdr:pic>
      <xdr:nvPicPr>
        <xdr:cNvPr id="227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207010</xdr:rowOff>
    </xdr:to>
    <xdr:pic>
      <xdr:nvPicPr>
        <xdr:cNvPr id="227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199390</xdr:rowOff>
    </xdr:to>
    <xdr:pic>
      <xdr:nvPicPr>
        <xdr:cNvPr id="227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199390</xdr:rowOff>
    </xdr:to>
    <xdr:pic>
      <xdr:nvPicPr>
        <xdr:cNvPr id="227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214630</xdr:rowOff>
    </xdr:to>
    <xdr:pic>
      <xdr:nvPicPr>
        <xdr:cNvPr id="227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214630</xdr:rowOff>
    </xdr:to>
    <xdr:pic>
      <xdr:nvPicPr>
        <xdr:cNvPr id="227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215900</xdr:rowOff>
    </xdr:to>
    <xdr:pic>
      <xdr:nvPicPr>
        <xdr:cNvPr id="227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215900</xdr:rowOff>
    </xdr:to>
    <xdr:pic>
      <xdr:nvPicPr>
        <xdr:cNvPr id="227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207010</xdr:rowOff>
    </xdr:to>
    <xdr:pic>
      <xdr:nvPicPr>
        <xdr:cNvPr id="227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207010</xdr:rowOff>
    </xdr:to>
    <xdr:pic>
      <xdr:nvPicPr>
        <xdr:cNvPr id="227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242570</xdr:colOff>
      <xdr:row>47</xdr:row>
      <xdr:rowOff>215900</xdr:rowOff>
    </xdr:to>
    <xdr:pic>
      <xdr:nvPicPr>
        <xdr:cNvPr id="227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38557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328930</xdr:colOff>
      <xdr:row>47</xdr:row>
      <xdr:rowOff>215900</xdr:rowOff>
    </xdr:to>
    <xdr:pic>
      <xdr:nvPicPr>
        <xdr:cNvPr id="227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8520" y="15494000"/>
          <a:ext cx="147193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pane ySplit="3" topLeftCell="A38" activePane="bottomLeft" state="frozen"/>
      <selection/>
      <selection pane="bottomLeft" activeCell="A1" sqref="A1:G49"/>
    </sheetView>
  </sheetViews>
  <sheetFormatPr defaultColWidth="9" defaultRowHeight="14.25" outlineLevelCol="6"/>
  <cols>
    <col min="1" max="1" width="9" style="2"/>
    <col min="2" max="2" width="18.85" style="3" customWidth="1"/>
    <col min="3" max="3" width="51.875" style="4" customWidth="1"/>
    <col min="4" max="4" width="14.875" style="1" customWidth="1"/>
    <col min="5" max="5" width="15" style="3" customWidth="1"/>
    <col min="6" max="7" width="9.56666666666667" style="1" customWidth="1"/>
  </cols>
  <sheetData>
    <row r="1" ht="61" customHeight="1" spans="1:7">
      <c r="A1" s="5" t="s">
        <v>0</v>
      </c>
      <c r="B1" s="6"/>
      <c r="C1" s="6"/>
      <c r="D1" s="7"/>
      <c r="E1" s="8"/>
      <c r="F1" s="7"/>
      <c r="G1" s="7"/>
    </row>
    <row r="2" ht="18" customHeight="1" spans="1:7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</row>
    <row r="3" ht="27" spans="1:7">
      <c r="A3" s="15"/>
      <c r="B3" s="16"/>
      <c r="C3" s="17"/>
      <c r="D3" s="18"/>
      <c r="E3" s="19" t="s">
        <v>8</v>
      </c>
      <c r="F3" s="20"/>
      <c r="G3" s="20"/>
    </row>
    <row r="4" s="1" customFormat="1" ht="25" customHeight="1" spans="1:7">
      <c r="A4" s="21" t="s">
        <v>9</v>
      </c>
      <c r="B4" s="22" t="s">
        <v>10</v>
      </c>
      <c r="C4" s="23" t="s">
        <v>11</v>
      </c>
      <c r="D4" s="24" t="s">
        <v>12</v>
      </c>
      <c r="E4" s="22">
        <v>8000</v>
      </c>
      <c r="F4" s="25" t="s">
        <v>13</v>
      </c>
      <c r="G4" s="26" t="s">
        <v>14</v>
      </c>
    </row>
    <row r="5" s="1" customFormat="1" ht="25" customHeight="1" spans="1:7">
      <c r="A5" s="21" t="s">
        <v>9</v>
      </c>
      <c r="B5" s="22" t="s">
        <v>15</v>
      </c>
      <c r="C5" s="23" t="s">
        <v>16</v>
      </c>
      <c r="D5" s="24" t="s">
        <v>17</v>
      </c>
      <c r="E5" s="22">
        <v>8000</v>
      </c>
      <c r="F5" s="25" t="s">
        <v>14</v>
      </c>
      <c r="G5" s="26" t="s">
        <v>14</v>
      </c>
    </row>
    <row r="6" s="1" customFormat="1" ht="25" customHeight="1" spans="1:7">
      <c r="A6" s="21" t="s">
        <v>9</v>
      </c>
      <c r="B6" s="22" t="s">
        <v>18</v>
      </c>
      <c r="C6" s="23" t="s">
        <v>19</v>
      </c>
      <c r="D6" s="24" t="s">
        <v>20</v>
      </c>
      <c r="E6" s="22">
        <v>6000</v>
      </c>
      <c r="F6" s="25" t="s">
        <v>14</v>
      </c>
      <c r="G6" s="26" t="s">
        <v>13</v>
      </c>
    </row>
    <row r="7" s="1" customFormat="1" ht="25" customHeight="1" spans="1:7">
      <c r="A7" s="21" t="s">
        <v>9</v>
      </c>
      <c r="B7" s="22" t="s">
        <v>21</v>
      </c>
      <c r="C7" s="23" t="s">
        <v>22</v>
      </c>
      <c r="D7" s="24" t="s">
        <v>23</v>
      </c>
      <c r="E7" s="22">
        <v>8000</v>
      </c>
      <c r="F7" s="25" t="s">
        <v>14</v>
      </c>
      <c r="G7" s="26" t="s">
        <v>13</v>
      </c>
    </row>
    <row r="8" s="1" customFormat="1" ht="25" customHeight="1" spans="1:7">
      <c r="A8" s="21" t="s">
        <v>9</v>
      </c>
      <c r="B8" s="22" t="s">
        <v>24</v>
      </c>
      <c r="C8" s="27" t="s">
        <v>25</v>
      </c>
      <c r="D8" s="28" t="s">
        <v>26</v>
      </c>
      <c r="E8" s="22">
        <v>8000</v>
      </c>
      <c r="F8" s="25" t="s">
        <v>13</v>
      </c>
      <c r="G8" s="26" t="s">
        <v>13</v>
      </c>
    </row>
    <row r="9" s="1" customFormat="1" ht="25" customHeight="1" spans="1:7">
      <c r="A9" s="21" t="s">
        <v>9</v>
      </c>
      <c r="B9" s="22" t="s">
        <v>27</v>
      </c>
      <c r="C9" s="23" t="s">
        <v>28</v>
      </c>
      <c r="D9" s="24" t="s">
        <v>29</v>
      </c>
      <c r="E9" s="22">
        <v>8000</v>
      </c>
      <c r="F9" s="25" t="s">
        <v>14</v>
      </c>
      <c r="G9" s="26" t="s">
        <v>14</v>
      </c>
    </row>
    <row r="10" s="1" customFormat="1" ht="25" customHeight="1" spans="1:7">
      <c r="A10" s="21" t="s">
        <v>9</v>
      </c>
      <c r="B10" s="29" t="s">
        <v>30</v>
      </c>
      <c r="C10" s="30" t="s">
        <v>31</v>
      </c>
      <c r="D10" s="31" t="s">
        <v>32</v>
      </c>
      <c r="E10" s="29">
        <v>8000</v>
      </c>
      <c r="F10" s="26" t="s">
        <v>14</v>
      </c>
      <c r="G10" s="26" t="s">
        <v>14</v>
      </c>
    </row>
    <row r="11" s="1" customFormat="1" ht="25" customHeight="1" spans="1:7">
      <c r="A11" s="21" t="s">
        <v>33</v>
      </c>
      <c r="B11" s="29" t="s">
        <v>34</v>
      </c>
      <c r="C11" s="30" t="s">
        <v>35</v>
      </c>
      <c r="D11" s="31" t="s">
        <v>36</v>
      </c>
      <c r="E11" s="29">
        <v>5000</v>
      </c>
      <c r="F11" s="26" t="s">
        <v>14</v>
      </c>
      <c r="G11" s="26" t="s">
        <v>13</v>
      </c>
    </row>
    <row r="12" s="1" customFormat="1" ht="25" customHeight="1" spans="1:7">
      <c r="A12" s="21" t="s">
        <v>33</v>
      </c>
      <c r="B12" s="29" t="s">
        <v>37</v>
      </c>
      <c r="C12" s="30" t="s">
        <v>38</v>
      </c>
      <c r="D12" s="31" t="s">
        <v>39</v>
      </c>
      <c r="E12" s="22">
        <v>2000</v>
      </c>
      <c r="F12" s="25" t="s">
        <v>14</v>
      </c>
      <c r="G12" s="26" t="s">
        <v>13</v>
      </c>
    </row>
    <row r="13" s="1" customFormat="1" ht="25" customHeight="1" spans="1:7">
      <c r="A13" s="21" t="s">
        <v>33</v>
      </c>
      <c r="B13" s="29" t="s">
        <v>40</v>
      </c>
      <c r="C13" s="30" t="s">
        <v>41</v>
      </c>
      <c r="D13" s="31" t="s">
        <v>42</v>
      </c>
      <c r="E13" s="22">
        <v>3000</v>
      </c>
      <c r="F13" s="25" t="s">
        <v>13</v>
      </c>
      <c r="G13" s="26" t="s">
        <v>14</v>
      </c>
    </row>
    <row r="14" s="1" customFormat="1" ht="25" customHeight="1" spans="1:7">
      <c r="A14" s="21" t="s">
        <v>33</v>
      </c>
      <c r="B14" s="29" t="s">
        <v>43</v>
      </c>
      <c r="C14" s="30" t="s">
        <v>44</v>
      </c>
      <c r="D14" s="31" t="s">
        <v>45</v>
      </c>
      <c r="E14" s="22">
        <v>3000</v>
      </c>
      <c r="F14" s="25" t="s">
        <v>14</v>
      </c>
      <c r="G14" s="26" t="s">
        <v>13</v>
      </c>
    </row>
    <row r="15" s="1" customFormat="1" ht="25" customHeight="1" spans="1:7">
      <c r="A15" s="21" t="s">
        <v>33</v>
      </c>
      <c r="B15" s="22" t="s">
        <v>46</v>
      </c>
      <c r="C15" s="23" t="s">
        <v>47</v>
      </c>
      <c r="D15" s="24" t="s">
        <v>48</v>
      </c>
      <c r="E15" s="22">
        <v>2000</v>
      </c>
      <c r="F15" s="25" t="s">
        <v>14</v>
      </c>
      <c r="G15" s="26" t="s">
        <v>13</v>
      </c>
    </row>
    <row r="16" s="1" customFormat="1" ht="25" customHeight="1" spans="1:7">
      <c r="A16" s="21" t="s">
        <v>33</v>
      </c>
      <c r="B16" s="22" t="s">
        <v>49</v>
      </c>
      <c r="C16" s="23" t="s">
        <v>50</v>
      </c>
      <c r="D16" s="24" t="s">
        <v>51</v>
      </c>
      <c r="E16" s="22">
        <v>1000</v>
      </c>
      <c r="F16" s="25" t="s">
        <v>14</v>
      </c>
      <c r="G16" s="26" t="s">
        <v>13</v>
      </c>
    </row>
    <row r="17" s="1" customFormat="1" ht="25" customHeight="1" spans="1:7">
      <c r="A17" s="21" t="s">
        <v>52</v>
      </c>
      <c r="B17" s="22" t="s">
        <v>53</v>
      </c>
      <c r="C17" s="23" t="s">
        <v>54</v>
      </c>
      <c r="D17" s="24" t="s">
        <v>55</v>
      </c>
      <c r="E17" s="22">
        <v>2400</v>
      </c>
      <c r="F17" s="25" t="s">
        <v>13</v>
      </c>
      <c r="G17" s="26" t="s">
        <v>14</v>
      </c>
    </row>
    <row r="18" ht="25" customHeight="1" spans="1:7">
      <c r="A18" s="21" t="s">
        <v>52</v>
      </c>
      <c r="B18" s="22" t="s">
        <v>56</v>
      </c>
      <c r="C18" s="23" t="s">
        <v>57</v>
      </c>
      <c r="D18" s="24" t="s">
        <v>58</v>
      </c>
      <c r="E18" s="22">
        <v>2400</v>
      </c>
      <c r="F18" s="26" t="s">
        <v>14</v>
      </c>
      <c r="G18" s="26" t="s">
        <v>14</v>
      </c>
    </row>
    <row r="19" ht="25" customHeight="1" spans="1:7">
      <c r="A19" s="21" t="s">
        <v>52</v>
      </c>
      <c r="B19" s="22" t="s">
        <v>59</v>
      </c>
      <c r="C19" s="23" t="s">
        <v>60</v>
      </c>
      <c r="D19" s="24" t="s">
        <v>61</v>
      </c>
      <c r="E19" s="22">
        <v>2400</v>
      </c>
      <c r="F19" s="26" t="s">
        <v>14</v>
      </c>
      <c r="G19" s="25" t="s">
        <v>13</v>
      </c>
    </row>
    <row r="20" s="1" customFormat="1" ht="25" customHeight="1" spans="1:7">
      <c r="A20" s="21" t="s">
        <v>52</v>
      </c>
      <c r="B20" s="22" t="s">
        <v>62</v>
      </c>
      <c r="C20" s="23" t="s">
        <v>63</v>
      </c>
      <c r="D20" s="24" t="s">
        <v>64</v>
      </c>
      <c r="E20" s="22">
        <v>2400</v>
      </c>
      <c r="F20" s="26" t="s">
        <v>14</v>
      </c>
      <c r="G20" s="25" t="s">
        <v>13</v>
      </c>
    </row>
    <row r="21" s="1" customFormat="1" ht="25" customHeight="1" spans="1:7">
      <c r="A21" s="21" t="s">
        <v>52</v>
      </c>
      <c r="B21" s="22" t="s">
        <v>65</v>
      </c>
      <c r="C21" s="23" t="s">
        <v>66</v>
      </c>
      <c r="D21" s="24" t="s">
        <v>67</v>
      </c>
      <c r="E21" s="22">
        <v>2400</v>
      </c>
      <c r="F21" s="25" t="s">
        <v>13</v>
      </c>
      <c r="G21" s="26" t="s">
        <v>14</v>
      </c>
    </row>
    <row r="22" s="1" customFormat="1" ht="25" customHeight="1" spans="1:7">
      <c r="A22" s="21" t="s">
        <v>68</v>
      </c>
      <c r="B22" s="22" t="s">
        <v>69</v>
      </c>
      <c r="C22" s="23" t="s">
        <v>70</v>
      </c>
      <c r="D22" s="24" t="s">
        <v>71</v>
      </c>
      <c r="E22" s="22">
        <v>8000</v>
      </c>
      <c r="F22" s="25" t="s">
        <v>13</v>
      </c>
      <c r="G22" s="26" t="s">
        <v>14</v>
      </c>
    </row>
    <row r="23" ht="25" customHeight="1" spans="1:7">
      <c r="A23" s="21" t="s">
        <v>68</v>
      </c>
      <c r="B23" s="22" t="s">
        <v>72</v>
      </c>
      <c r="C23" s="23" t="s">
        <v>73</v>
      </c>
      <c r="D23" s="24" t="s">
        <v>74</v>
      </c>
      <c r="E23" s="22">
        <v>3000</v>
      </c>
      <c r="F23" s="25" t="s">
        <v>14</v>
      </c>
      <c r="G23" s="26" t="s">
        <v>13</v>
      </c>
    </row>
    <row r="24" ht="25" customHeight="1" spans="1:7">
      <c r="A24" s="21" t="s">
        <v>75</v>
      </c>
      <c r="B24" s="22" t="s">
        <v>76</v>
      </c>
      <c r="C24" s="23" t="s">
        <v>77</v>
      </c>
      <c r="D24" s="24" t="s">
        <v>78</v>
      </c>
      <c r="E24" s="22">
        <v>12000</v>
      </c>
      <c r="F24" s="25" t="s">
        <v>14</v>
      </c>
      <c r="G24" s="26" t="s">
        <v>13</v>
      </c>
    </row>
    <row r="25" s="1" customFormat="1" ht="25" customHeight="1" spans="1:7">
      <c r="A25" s="21" t="s">
        <v>75</v>
      </c>
      <c r="B25" s="22" t="s">
        <v>79</v>
      </c>
      <c r="C25" s="23" t="s">
        <v>80</v>
      </c>
      <c r="D25" s="31" t="s">
        <v>81</v>
      </c>
      <c r="E25" s="22">
        <v>4000</v>
      </c>
      <c r="F25" s="26" t="s">
        <v>13</v>
      </c>
      <c r="G25" s="25" t="s">
        <v>14</v>
      </c>
    </row>
    <row r="26" s="1" customFormat="1" ht="31" customHeight="1" spans="1:7">
      <c r="A26" s="21" t="s">
        <v>75</v>
      </c>
      <c r="B26" s="22" t="s">
        <v>82</v>
      </c>
      <c r="C26" s="23" t="s">
        <v>83</v>
      </c>
      <c r="D26" s="31" t="s">
        <v>84</v>
      </c>
      <c r="E26" s="22">
        <v>4000</v>
      </c>
      <c r="F26" s="25" t="s">
        <v>13</v>
      </c>
      <c r="G26" s="25" t="s">
        <v>14</v>
      </c>
    </row>
    <row r="27" s="1" customFormat="1" ht="25" customHeight="1" spans="1:7">
      <c r="A27" s="21" t="s">
        <v>85</v>
      </c>
      <c r="B27" s="22" t="s">
        <v>86</v>
      </c>
      <c r="C27" s="23" t="s">
        <v>87</v>
      </c>
      <c r="D27" s="31" t="s">
        <v>88</v>
      </c>
      <c r="E27" s="22">
        <v>16000</v>
      </c>
      <c r="F27" s="25" t="s">
        <v>14</v>
      </c>
      <c r="G27" s="25" t="s">
        <v>13</v>
      </c>
    </row>
    <row r="28" s="1" customFormat="1" ht="25" customHeight="1" spans="1:7">
      <c r="A28" s="21" t="s">
        <v>85</v>
      </c>
      <c r="B28" s="22" t="s">
        <v>89</v>
      </c>
      <c r="C28" s="23" t="s">
        <v>90</v>
      </c>
      <c r="D28" s="31" t="s">
        <v>91</v>
      </c>
      <c r="E28" s="22">
        <v>4000</v>
      </c>
      <c r="F28" s="25" t="s">
        <v>14</v>
      </c>
      <c r="G28" s="25" t="s">
        <v>13</v>
      </c>
    </row>
    <row r="29" s="1" customFormat="1" ht="25" customHeight="1" spans="1:7">
      <c r="A29" s="21" t="s">
        <v>85</v>
      </c>
      <c r="B29" s="22" t="s">
        <v>92</v>
      </c>
      <c r="C29" s="23" t="s">
        <v>93</v>
      </c>
      <c r="D29" s="31" t="s">
        <v>94</v>
      </c>
      <c r="E29" s="22">
        <v>4000</v>
      </c>
      <c r="F29" s="25" t="s">
        <v>14</v>
      </c>
      <c r="G29" s="25" t="s">
        <v>13</v>
      </c>
    </row>
    <row r="30" s="1" customFormat="1" ht="25" customHeight="1" spans="1:7">
      <c r="A30" s="21" t="s">
        <v>95</v>
      </c>
      <c r="B30" s="22" t="s">
        <v>96</v>
      </c>
      <c r="C30" s="23" t="s">
        <v>97</v>
      </c>
      <c r="D30" s="32" t="s">
        <v>98</v>
      </c>
      <c r="E30" s="22">
        <v>10000</v>
      </c>
      <c r="F30" s="25" t="s">
        <v>13</v>
      </c>
      <c r="G30" s="25" t="s">
        <v>14</v>
      </c>
    </row>
    <row r="31" s="1" customFormat="1" ht="25" customHeight="1" spans="1:7">
      <c r="A31" s="21" t="s">
        <v>95</v>
      </c>
      <c r="B31" s="22" t="s">
        <v>99</v>
      </c>
      <c r="C31" s="23" t="s">
        <v>100</v>
      </c>
      <c r="D31" s="32" t="s">
        <v>101</v>
      </c>
      <c r="E31" s="22">
        <v>2000</v>
      </c>
      <c r="F31" s="25" t="s">
        <v>14</v>
      </c>
      <c r="G31" s="25" t="s">
        <v>102</v>
      </c>
    </row>
    <row r="32" s="1" customFormat="1" ht="25" customHeight="1" spans="1:7">
      <c r="A32" s="21" t="s">
        <v>95</v>
      </c>
      <c r="B32" s="22" t="s">
        <v>103</v>
      </c>
      <c r="C32" s="23" t="s">
        <v>104</v>
      </c>
      <c r="D32" s="32" t="s">
        <v>105</v>
      </c>
      <c r="E32" s="22">
        <v>2000</v>
      </c>
      <c r="F32" s="25" t="s">
        <v>14</v>
      </c>
      <c r="G32" s="25" t="s">
        <v>102</v>
      </c>
    </row>
    <row r="33" s="1" customFormat="1" ht="25" customHeight="1" spans="1:7">
      <c r="A33" s="21" t="s">
        <v>95</v>
      </c>
      <c r="B33" s="22" t="s">
        <v>106</v>
      </c>
      <c r="C33" s="23" t="s">
        <v>107</v>
      </c>
      <c r="D33" s="32" t="s">
        <v>108</v>
      </c>
      <c r="E33" s="22">
        <v>2000</v>
      </c>
      <c r="F33" s="25" t="s">
        <v>14</v>
      </c>
      <c r="G33" s="25" t="s">
        <v>102</v>
      </c>
    </row>
    <row r="34" s="1" customFormat="1" ht="25" customHeight="1" spans="1:7">
      <c r="A34" s="21" t="s">
        <v>95</v>
      </c>
      <c r="B34" s="22" t="s">
        <v>109</v>
      </c>
      <c r="C34" s="23" t="s">
        <v>110</v>
      </c>
      <c r="D34" s="32" t="s">
        <v>111</v>
      </c>
      <c r="E34" s="22">
        <v>2000</v>
      </c>
      <c r="F34" s="25" t="s">
        <v>13</v>
      </c>
      <c r="G34" s="25" t="s">
        <v>14</v>
      </c>
    </row>
    <row r="35" s="1" customFormat="1" ht="25" customHeight="1" spans="1:7">
      <c r="A35" s="21" t="s">
        <v>112</v>
      </c>
      <c r="B35" s="22" t="s">
        <v>113</v>
      </c>
      <c r="C35" s="23" t="s">
        <v>114</v>
      </c>
      <c r="D35" s="24" t="s">
        <v>115</v>
      </c>
      <c r="E35" s="22">
        <v>10000</v>
      </c>
      <c r="F35" s="25" t="s">
        <v>102</v>
      </c>
      <c r="G35" s="26" t="s">
        <v>14</v>
      </c>
    </row>
    <row r="36" s="1" customFormat="1" ht="25" customHeight="1" spans="1:7">
      <c r="A36" s="21" t="s">
        <v>116</v>
      </c>
      <c r="B36" s="22" t="s">
        <v>117</v>
      </c>
      <c r="C36" s="23" t="s">
        <v>118</v>
      </c>
      <c r="D36" s="24" t="s">
        <v>119</v>
      </c>
      <c r="E36" s="22">
        <v>4000</v>
      </c>
      <c r="F36" s="25" t="s">
        <v>102</v>
      </c>
      <c r="G36" s="26" t="s">
        <v>14</v>
      </c>
    </row>
    <row r="37" s="1" customFormat="1" ht="25" customHeight="1" spans="1:7">
      <c r="A37" s="21" t="s">
        <v>116</v>
      </c>
      <c r="B37" s="22" t="s">
        <v>120</v>
      </c>
      <c r="C37" s="23" t="s">
        <v>121</v>
      </c>
      <c r="D37" s="24" t="s">
        <v>122</v>
      </c>
      <c r="E37" s="22">
        <v>4000</v>
      </c>
      <c r="F37" s="25" t="s">
        <v>14</v>
      </c>
      <c r="G37" s="26" t="s">
        <v>102</v>
      </c>
    </row>
    <row r="38" s="1" customFormat="1" ht="25" customHeight="1" spans="1:7">
      <c r="A38" s="21" t="s">
        <v>116</v>
      </c>
      <c r="B38" s="22" t="s">
        <v>123</v>
      </c>
      <c r="C38" s="23" t="s">
        <v>124</v>
      </c>
      <c r="D38" s="24" t="s">
        <v>125</v>
      </c>
      <c r="E38" s="22">
        <v>4000</v>
      </c>
      <c r="F38" s="25" t="s">
        <v>14</v>
      </c>
      <c r="G38" s="26" t="s">
        <v>102</v>
      </c>
    </row>
    <row r="39" s="1" customFormat="1" ht="25" customHeight="1" spans="1:7">
      <c r="A39" s="21" t="s">
        <v>126</v>
      </c>
      <c r="B39" s="22" t="s">
        <v>127</v>
      </c>
      <c r="C39" s="23" t="s">
        <v>128</v>
      </c>
      <c r="D39" s="24" t="s">
        <v>129</v>
      </c>
      <c r="E39" s="22">
        <v>4000</v>
      </c>
      <c r="F39" s="25" t="s">
        <v>102</v>
      </c>
      <c r="G39" s="26" t="s">
        <v>14</v>
      </c>
    </row>
    <row r="40" s="1" customFormat="1" ht="25" customHeight="1" spans="1:7">
      <c r="A40" s="21" t="s">
        <v>126</v>
      </c>
      <c r="B40" s="22" t="s">
        <v>130</v>
      </c>
      <c r="C40" s="23" t="s">
        <v>131</v>
      </c>
      <c r="D40" s="24" t="s">
        <v>132</v>
      </c>
      <c r="E40" s="22">
        <v>2000</v>
      </c>
      <c r="F40" s="25" t="s">
        <v>102</v>
      </c>
      <c r="G40" s="26" t="s">
        <v>14</v>
      </c>
    </row>
    <row r="41" s="1" customFormat="1" ht="25" customHeight="1" spans="1:7">
      <c r="A41" s="21" t="s">
        <v>126</v>
      </c>
      <c r="B41" s="22" t="s">
        <v>133</v>
      </c>
      <c r="C41" s="23" t="s">
        <v>134</v>
      </c>
      <c r="D41" s="24" t="s">
        <v>135</v>
      </c>
      <c r="E41" s="22">
        <v>2000</v>
      </c>
      <c r="F41" s="25" t="s">
        <v>14</v>
      </c>
      <c r="G41" s="26" t="s">
        <v>102</v>
      </c>
    </row>
    <row r="42" s="1" customFormat="1" ht="33" customHeight="1" spans="1:7">
      <c r="A42" s="21" t="s">
        <v>126</v>
      </c>
      <c r="B42" s="22" t="s">
        <v>136</v>
      </c>
      <c r="C42" s="23" t="s">
        <v>137</v>
      </c>
      <c r="D42" s="24" t="s">
        <v>138</v>
      </c>
      <c r="E42" s="22">
        <v>2000</v>
      </c>
      <c r="F42" s="25" t="s">
        <v>14</v>
      </c>
      <c r="G42" s="26" t="s">
        <v>102</v>
      </c>
    </row>
    <row r="43" s="1" customFormat="1" ht="25" customHeight="1" spans="1:7">
      <c r="A43" s="21" t="s">
        <v>139</v>
      </c>
      <c r="B43" s="22" t="s">
        <v>140</v>
      </c>
      <c r="C43" s="23" t="s">
        <v>141</v>
      </c>
      <c r="D43" s="24" t="s">
        <v>142</v>
      </c>
      <c r="E43" s="22">
        <v>6000</v>
      </c>
      <c r="F43" s="25" t="s">
        <v>102</v>
      </c>
      <c r="G43" s="26" t="s">
        <v>14</v>
      </c>
    </row>
    <row r="44" s="1" customFormat="1" ht="25" customHeight="1" spans="1:7">
      <c r="A44" s="21" t="s">
        <v>139</v>
      </c>
      <c r="B44" s="22" t="s">
        <v>143</v>
      </c>
      <c r="C44" s="23" t="s">
        <v>144</v>
      </c>
      <c r="D44" s="24" t="s">
        <v>145</v>
      </c>
      <c r="E44" s="22">
        <v>6000</v>
      </c>
      <c r="F44" s="25" t="s">
        <v>102</v>
      </c>
      <c r="G44" s="26" t="s">
        <v>102</v>
      </c>
    </row>
    <row r="45" ht="25" customHeight="1" spans="1:7">
      <c r="A45" s="21" t="s">
        <v>146</v>
      </c>
      <c r="B45" s="22" t="s">
        <v>147</v>
      </c>
      <c r="C45" s="23" t="s">
        <v>148</v>
      </c>
      <c r="D45" s="24" t="s">
        <v>149</v>
      </c>
      <c r="E45" s="22">
        <v>2000</v>
      </c>
      <c r="F45" s="25" t="s">
        <v>14</v>
      </c>
      <c r="G45" s="26" t="s">
        <v>102</v>
      </c>
    </row>
    <row r="46" ht="25" customHeight="1" spans="1:7">
      <c r="A46" s="21" t="s">
        <v>150</v>
      </c>
      <c r="B46" s="21" t="s">
        <v>151</v>
      </c>
      <c r="C46" s="33" t="s">
        <v>152</v>
      </c>
      <c r="D46" s="24" t="s">
        <v>153</v>
      </c>
      <c r="E46" s="29">
        <v>6000</v>
      </c>
      <c r="F46" s="25" t="s">
        <v>14</v>
      </c>
      <c r="G46" s="26" t="s">
        <v>102</v>
      </c>
    </row>
    <row r="47" ht="25" customHeight="1" spans="1:7">
      <c r="A47" s="21" t="s">
        <v>150</v>
      </c>
      <c r="B47" s="21" t="s">
        <v>154</v>
      </c>
      <c r="C47" s="21" t="s">
        <v>155</v>
      </c>
      <c r="D47" s="24" t="s">
        <v>156</v>
      </c>
      <c r="E47" s="29">
        <v>4000</v>
      </c>
      <c r="F47" s="25" t="s">
        <v>102</v>
      </c>
      <c r="G47" s="26" t="s">
        <v>102</v>
      </c>
    </row>
    <row r="48" ht="25" customHeight="1" spans="1:7">
      <c r="A48" s="34" t="s">
        <v>157</v>
      </c>
      <c r="B48" s="35"/>
      <c r="C48" s="36"/>
      <c r="D48" s="37"/>
      <c r="E48" s="35">
        <v>211000</v>
      </c>
      <c r="F48" s="35"/>
      <c r="G48" s="35"/>
    </row>
    <row r="49" ht="47" customHeight="1" spans="1:7">
      <c r="A49" s="38" t="s">
        <v>158</v>
      </c>
      <c r="B49" s="38"/>
      <c r="C49" s="38"/>
      <c r="D49" s="38"/>
      <c r="E49" s="38"/>
      <c r="F49" s="38"/>
      <c r="G49" s="38"/>
    </row>
    <row r="50" spans="1:1">
      <c r="A50" s="4"/>
    </row>
  </sheetData>
  <sheetProtection formatCells="0" formatColumns="0" formatRows="0" insertRows="0" insertColumns="0" insertHyperlinks="0" deleteColumns="0" deleteRows="0" sort="0" autoFilter="0" pivotTables="0"/>
  <mergeCells count="8">
    <mergeCell ref="A1:G1"/>
    <mergeCell ref="A49:G49"/>
    <mergeCell ref="A2:A3"/>
    <mergeCell ref="B2:B3"/>
    <mergeCell ref="C2:C3"/>
    <mergeCell ref="D2:D3"/>
    <mergeCell ref="F2:F3"/>
    <mergeCell ref="G2:G3"/>
  </mergeCells>
  <dataValidations count="1">
    <dataValidation type="list" showInputMessage="1" showErrorMessage="1" sqref="F1:G1 F48:G48 F50:G65531">
      <formula1>"营业,休息"</formula1>
    </dataValidation>
  </dataValidations>
  <pageMargins left="0.75" right="0.75" top="1" bottom="1" header="0.51" footer="0.51"/>
  <pageSetup paperSize="9" orientation="portrait"/>
  <headerFooter alignWithMargins="0" scaleWithDoc="0"/>
  <ignoredErrors>
    <ignoredError sqref="F1:G1 F50:G65510 F48:G48" listDataValidation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a u t o f i l t e r s   x m l n s = " h t t p s : / / w e b . w p s . c n / e t / 2 0 1 8 / m a i n "   x m l n s : s = " h t t p : / / s c h e m a s . o p e n x m l f o r m a t s . o r g / s p r e a d s h e e t m l / 2 0 0 6 / m a i n " > < s h e e t I t e m   s h e e t S t i d = " 1 " > < f i l t e r D a t a   f i l t e r I D = " 2 7 1 2 6 6 2 2 7 " / > < f i l t e r D a t a   f i l t e r I D = " 2 4 3 1 7 1 3 0 5 " / > < f i l t e r D a t a   f i l t e r I D = " 4 6 2 4 0 5 3 3 4 " / > < f i l t e r D a t a   f i l t e r I D = " 2 7 7 2 8 4 9 6 1 " / > < f i l t e r D a t a   f i l t e r I D = " 1 1 5 1 0 7 0 7 1 8 " /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中国京剧艺术普通纪念币（京剧净币）预约兑换网点信息表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钟靖</dc:creator>
  <cp:lastModifiedBy>张宴翠(10318)</cp:lastModifiedBy>
  <dcterms:created xsi:type="dcterms:W3CDTF">2012-07-02T01:30:00Z</dcterms:created>
  <dcterms:modified xsi:type="dcterms:W3CDTF">2025-11-17T08:48:03Z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2052-11.8.2.12085</vt:lpwstr>
  </op:property>
  <op:property fmtid="{D5CDD505-2E9C-101B-9397-08002B2CF9AE}" pid="3" name="ICV">
    <vt:lpwstr/>
  </op:property>
  <op:property fmtid="{D5CDD505-2E9C-101B-9397-08002B2CF9AE}" pid="4" name="_IPGFID">
    <vt:lpwstr>[DocID]=28660E9F-60A5-4DCA-86A3-64311FD2B8C1</vt:lpwstr>
  </op:property>
  <op:property fmtid="{D5CDD505-2E9C-101B-9397-08002B2CF9AE}" pid="5" name="_IPGFLOW_P-8DD5_E-0_CV-88520CEC_CN-F19C172F">
    <vt:lpwstr>DPFPMK|3|50|1|0</vt:lpwstr>
  </op:property>
  <op:property fmtid="{D5CDD505-2E9C-101B-9397-08002B2CF9AE}" pid="6" name="_IPGFLOW_P-8DD5_E-1_FP-1_CV-B52ADAFC_CN-E79EB76C">
    <vt:lpwstr>nwQICMOi1rGh5WS+MONGqiLB3giqS919vavNY3E6WAQ2lsZMa6G3BQ+3a9P7ChJIeoGt0PnTTHFVh99/X2BxIfxUfVoHvtZ6t/oqdI7+DZ0=</vt:lpwstr>
  </op:property>
</op:Properties>
</file>